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\Downloads\"/>
    </mc:Choice>
  </mc:AlternateContent>
  <xr:revisionPtr revIDLastSave="0" documentId="13_ncr:1_{2288F2ED-24DC-4989-97F3-A039D1087FA9}" xr6:coauthVersionLast="47" xr6:coauthVersionMax="47" xr10:uidLastSave="{00000000-0000-0000-0000-000000000000}"/>
  <bookViews>
    <workbookView xWindow="-98" yWindow="-98" windowWidth="28996" windowHeight="15675" activeTab="1" xr2:uid="{61DC0E25-1DA6-4AE2-A744-D6CD99D99F73}"/>
  </bookViews>
  <sheets>
    <sheet name="현황" sheetId="2" r:id="rId1"/>
    <sheet name="96개교" sheetId="1" r:id="rId2"/>
  </sheets>
  <definedNames>
    <definedName name="_xlnm._FilterDatabase" localSheetId="1" hidden="1">'96개교'!$A$2:$C$97</definedName>
    <definedName name="【선택1】_대학생_방문_멘토링_중심">#REF!</definedName>
    <definedName name="【선택2】_방학_캠프_중심">#REF!</definedName>
  </definedName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<sst xmlns="http://schemas.openxmlformats.org/spreadsheetml/2006/main" count="367" uniqueCount="172">
  <si>
    <t>지역</t>
  </si>
  <si>
    <t>세부지역</t>
  </si>
  <si>
    <t>강원특별자치도</t>
  </si>
  <si>
    <t>원주시</t>
  </si>
  <si>
    <t>상지여자중학교</t>
  </si>
  <si>
    <t>경기도</t>
  </si>
  <si>
    <t>고양시</t>
  </si>
  <si>
    <t>신원중학교</t>
  </si>
  <si>
    <t>풍동중학교</t>
  </si>
  <si>
    <t>군포시</t>
  </si>
  <si>
    <t>군포시청소년수련관</t>
  </si>
  <si>
    <t>군포중학교</t>
  </si>
  <si>
    <t>흥진중학교</t>
  </si>
  <si>
    <t>동두천시</t>
  </si>
  <si>
    <t>동두천중학교</t>
  </si>
  <si>
    <t>생연중학교</t>
  </si>
  <si>
    <t>신흥중학교</t>
  </si>
  <si>
    <t>한빛누리중학교</t>
  </si>
  <si>
    <t>부천시</t>
  </si>
  <si>
    <t>부명중학교</t>
  </si>
  <si>
    <t>부천남중학교</t>
  </si>
  <si>
    <t>산울림청소년센터</t>
  </si>
  <si>
    <t>부천부곡중학교</t>
  </si>
  <si>
    <t>소사청소년센터</t>
  </si>
  <si>
    <t>성남시</t>
  </si>
  <si>
    <t>금광중학교</t>
  </si>
  <si>
    <t>도촌중학교</t>
  </si>
  <si>
    <t>성남문원중학교</t>
  </si>
  <si>
    <t>성남서중학교</t>
  </si>
  <si>
    <t>수원시</t>
  </si>
  <si>
    <t>구운중학교</t>
  </si>
  <si>
    <t>권선중학교</t>
  </si>
  <si>
    <t>매원중학교</t>
  </si>
  <si>
    <t>매향중학교</t>
  </si>
  <si>
    <t>수원청소년문화센터</t>
  </si>
  <si>
    <t>호매실중학교</t>
  </si>
  <si>
    <t>안산시</t>
  </si>
  <si>
    <t>상록중학교</t>
  </si>
  <si>
    <t>안양시</t>
  </si>
  <si>
    <t>석수청소년문화의집</t>
  </si>
  <si>
    <t>양주시</t>
  </si>
  <si>
    <t>덕계중학교</t>
  </si>
  <si>
    <t>옥정중학교</t>
  </si>
  <si>
    <t>오산시</t>
  </si>
  <si>
    <t>꿈빛나래청소년문화의집</t>
  </si>
  <si>
    <t>용인시</t>
  </si>
  <si>
    <t>용신중학교</t>
  </si>
  <si>
    <t>용천중학교</t>
  </si>
  <si>
    <t>태성중학교</t>
  </si>
  <si>
    <t>포곡중학교</t>
  </si>
  <si>
    <t>의왕시</t>
  </si>
  <si>
    <t>갈뫼중학교</t>
  </si>
  <si>
    <t>백운중학교</t>
  </si>
  <si>
    <t>파주시</t>
  </si>
  <si>
    <t>동패중학교</t>
  </si>
  <si>
    <t>파주광일중학교</t>
  </si>
  <si>
    <t>파주시청소년수련관</t>
  </si>
  <si>
    <t>포천시</t>
  </si>
  <si>
    <t>포천시청소년교육문화센터</t>
  </si>
  <si>
    <t>화성시</t>
  </si>
  <si>
    <t>동학중학교</t>
  </si>
  <si>
    <t>화성청소년방과후아카데미</t>
  </si>
  <si>
    <t>경상남도</t>
  </si>
  <si>
    <t>창원시</t>
  </si>
  <si>
    <t>마산제일여자중학교</t>
  </si>
  <si>
    <t>명서중학교</t>
  </si>
  <si>
    <t>성지여자중학교</t>
  </si>
  <si>
    <t>창원시봉림청소년수련관</t>
  </si>
  <si>
    <t>함안군</t>
  </si>
  <si>
    <t>함안군청소년문화의집</t>
  </si>
  <si>
    <t>경상북도</t>
  </si>
  <si>
    <t>구미시</t>
  </si>
  <si>
    <t>진평중학교</t>
  </si>
  <si>
    <t>안동시</t>
  </si>
  <si>
    <t>경덕중학교</t>
  </si>
  <si>
    <t>포항시</t>
  </si>
  <si>
    <t>포항시청소년문화의집</t>
  </si>
  <si>
    <t>광주광역시</t>
  </si>
  <si>
    <t>북구</t>
  </si>
  <si>
    <t>문화중학교</t>
  </si>
  <si>
    <t>양산중학교</t>
  </si>
  <si>
    <t>용두중학교</t>
  </si>
  <si>
    <t>북구</t>
    <phoneticPr fontId="1" type="noConversion"/>
  </si>
  <si>
    <t>용봉중학교</t>
  </si>
  <si>
    <t>우산중학교</t>
  </si>
  <si>
    <t>대구광역시</t>
  </si>
  <si>
    <t>남구</t>
  </si>
  <si>
    <t>대명중학교</t>
  </si>
  <si>
    <t>달서구</t>
  </si>
  <si>
    <t>경암중학교</t>
  </si>
  <si>
    <t>산격중학교</t>
  </si>
  <si>
    <t>대전광역시</t>
  </si>
  <si>
    <t>대덕구</t>
  </si>
  <si>
    <t>대전경덕중학교</t>
  </si>
  <si>
    <t>동구</t>
  </si>
  <si>
    <t>대전청소년위캔센터</t>
  </si>
  <si>
    <t>서구</t>
  </si>
  <si>
    <t>대전대신중학교</t>
  </si>
  <si>
    <t>중구</t>
  </si>
  <si>
    <t>대전대성중학교</t>
  </si>
  <si>
    <t>부산광역시</t>
  </si>
  <si>
    <t>금정구</t>
  </si>
  <si>
    <t>부산예술중학교</t>
  </si>
  <si>
    <t>동래구</t>
  </si>
  <si>
    <t>혜화여자중학교</t>
  </si>
  <si>
    <t>사하구</t>
  </si>
  <si>
    <t>당리중학교</t>
  </si>
  <si>
    <t>사하구청소년문화의집</t>
  </si>
  <si>
    <t>수영구</t>
  </si>
  <si>
    <t>동수영중학교</t>
  </si>
  <si>
    <t>서울특별시</t>
  </si>
  <si>
    <t>강동구</t>
  </si>
  <si>
    <t>성내중학교</t>
  </si>
  <si>
    <t>강서구</t>
  </si>
  <si>
    <t>시립화곡청소년센터</t>
  </si>
  <si>
    <t>금천구</t>
  </si>
  <si>
    <t>서울시립금천청소년센터</t>
  </si>
  <si>
    <t>노원구</t>
  </si>
  <si>
    <t>노원청소년센터</t>
  </si>
  <si>
    <t>성북구</t>
  </si>
  <si>
    <t>고려대학교사범대학부속중학교</t>
  </si>
  <si>
    <t>성북청소년센터</t>
  </si>
  <si>
    <t>양천구</t>
  </si>
  <si>
    <t>양강중학교</t>
  </si>
  <si>
    <t>양천중학교</t>
  </si>
  <si>
    <t>종로구</t>
  </si>
  <si>
    <t>동성중학교</t>
  </si>
  <si>
    <t>울산광역시</t>
  </si>
  <si>
    <t>성남청소년센터</t>
  </si>
  <si>
    <t>인천광역시</t>
  </si>
  <si>
    <t>계양구</t>
  </si>
  <si>
    <t>인천동양중학교</t>
  </si>
  <si>
    <t>남동구</t>
  </si>
  <si>
    <t>남동청소년센터</t>
  </si>
  <si>
    <t>남동구</t>
    <phoneticPr fontId="1" type="noConversion"/>
  </si>
  <si>
    <t>만수중학교</t>
  </si>
  <si>
    <t>인천서창중학교</t>
  </si>
  <si>
    <t>동구청소년수련관</t>
  </si>
  <si>
    <t>미추홀구</t>
  </si>
  <si>
    <t>미추홀구청소년수련관</t>
  </si>
  <si>
    <t>미추홀구</t>
    <phoneticPr fontId="1" type="noConversion"/>
  </si>
  <si>
    <t>인주중학교</t>
  </si>
  <si>
    <t>불로중학교</t>
  </si>
  <si>
    <t>인천가현중학교</t>
  </si>
  <si>
    <t>인천하늘중학교</t>
  </si>
  <si>
    <t>전라남도</t>
  </si>
  <si>
    <t>구례군</t>
  </si>
  <si>
    <t>구례여자중학교</t>
  </si>
  <si>
    <t>목포시</t>
  </si>
  <si>
    <t>목포정명여자중학교</t>
  </si>
  <si>
    <t>여수시</t>
  </si>
  <si>
    <t>여수중앙중학교</t>
  </si>
  <si>
    <t>전라북도</t>
  </si>
  <si>
    <t>완주군</t>
  </si>
  <si>
    <t>완주군청소년수련관</t>
  </si>
  <si>
    <t>충청남도</t>
  </si>
  <si>
    <t>공주시</t>
  </si>
  <si>
    <t>공주북중학교</t>
  </si>
  <si>
    <t>공주시청소년문화센터</t>
  </si>
  <si>
    <t>천안시</t>
  </si>
  <si>
    <t>천안부성중학교</t>
  </si>
  <si>
    <t>충청북도</t>
  </si>
  <si>
    <t>청주시</t>
  </si>
  <si>
    <t>수곡중학교</t>
  </si>
  <si>
    <t>총합계</t>
  </si>
  <si>
    <t>부천시</t>
    <phoneticPr fontId="1" type="noConversion"/>
  </si>
  <si>
    <t>제주특별자치도</t>
  </si>
  <si>
    <t>제주시</t>
  </si>
  <si>
    <t>은성종합사회복지관</t>
  </si>
  <si>
    <t>기관명</t>
    <phoneticPr fontId="1" type="noConversion"/>
  </si>
  <si>
    <t>2026년 드림클래스 방문멘토링 운영기관(96개교)</t>
    <phoneticPr fontId="1" type="noConversion"/>
  </si>
  <si>
    <t>개수 : 기관명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</si>
</sst>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스퀘어"/>
      <family val="3"/>
      <charset val="129"/>
    </font>
    <font>
      <b/>
      <sz val="10"/>
      <color theme="1"/>
      <name val="나눔스퀘어"/>
      <family val="3"/>
      <charset val="129"/>
    </font>
    <font>
      <b/>
      <sz val="14"/>
      <color theme="1"/>
      <name val="나눔스퀘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985.698311574073" createdVersion="8" refreshedVersion="8" minRefreshableVersion="3" recordCount="96" xr:uid="{3E8996CC-DAA3-4EC9-BD49-428EC1F8A1D9}">
  <cacheSource type="worksheet">
    <worksheetSource ref="A2:C98" sheet="96개교"/>
  </cacheSource>
  <cacheFields count="3">
    <cacheField name="지역" numFmtId="0">
      <sharedItems count="16">
        <s v="강원특별자치도"/>
        <s v="경기도"/>
        <s v="경상남도"/>
        <s v="경상북도"/>
        <s v="광주광역시"/>
        <s v="대구광역시"/>
        <s v="대전광역시"/>
        <s v="부산광역시"/>
        <s v="서울특별시"/>
        <s v="울산광역시"/>
        <s v="인천광역시"/>
        <s v="전라남도"/>
        <s v="전라북도"/>
        <s v="제주특별자치도"/>
        <s v="충청남도"/>
        <s v="충청북도"/>
      </sharedItems>
    </cacheField>
    <cacheField name="세부지역" numFmtId="0">
      <sharedItems count="50">
        <s v="원주시"/>
        <s v="고양시"/>
        <s v="군포시"/>
        <s v="동두천시"/>
        <s v="부천시"/>
        <s v="성남시"/>
        <s v="수원시"/>
        <s v="안산시"/>
        <s v="안양시"/>
        <s v="양주시"/>
        <s v="오산시"/>
        <s v="용인시"/>
        <s v="의왕시"/>
        <s v="파주시"/>
        <s v="포천시"/>
        <s v="화성시"/>
        <s v="창원시"/>
        <s v="함안군"/>
        <s v="구미시"/>
        <s v="안동시"/>
        <s v="포항시"/>
        <s v="북구"/>
        <s v="남구"/>
        <s v="달서구"/>
        <s v="대덕구"/>
        <s v="동구"/>
        <s v="서구"/>
        <s v="중구"/>
        <s v="금정구"/>
        <s v="동래구"/>
        <s v="사하구"/>
        <s v="수영구"/>
        <s v="강동구"/>
        <s v="강서구"/>
        <s v="금천구"/>
        <s v="노원구"/>
        <s v="성북구"/>
        <s v="양천구"/>
        <s v="종로구"/>
        <s v="계양구"/>
        <s v="남동구"/>
        <s v="미추홀구"/>
        <s v="구례군"/>
        <s v="목포시"/>
        <s v="여수시"/>
        <s v="완주군"/>
        <s v="제주시"/>
        <s v="공주시"/>
        <s v="천안시"/>
        <s v="청주시"/>
      </sharedItems>
    </cacheField>
    <cacheField name="기관명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6">
  <r>
    <x v="0"/>
    <x v="0"/>
    <s v="상지여자중학교"/>
  </r>
  <r>
    <x v="1"/>
    <x v="1"/>
    <s v="신원중학교"/>
  </r>
  <r>
    <x v="1"/>
    <x v="1"/>
    <s v="풍동중학교"/>
  </r>
  <r>
    <x v="1"/>
    <x v="2"/>
    <s v="군포시청소년수련관"/>
  </r>
  <r>
    <x v="1"/>
    <x v="2"/>
    <s v="군포중학교"/>
  </r>
  <r>
    <x v="1"/>
    <x v="2"/>
    <s v="흥진중학교"/>
  </r>
  <r>
    <x v="1"/>
    <x v="3"/>
    <s v="동두천중학교"/>
  </r>
  <r>
    <x v="1"/>
    <x v="3"/>
    <s v="생연중학교"/>
  </r>
  <r>
    <x v="1"/>
    <x v="3"/>
    <s v="신흥중학교"/>
  </r>
  <r>
    <x v="1"/>
    <x v="3"/>
    <s v="한빛누리중학교"/>
  </r>
  <r>
    <x v="1"/>
    <x v="4"/>
    <s v="부명중학교"/>
  </r>
  <r>
    <x v="1"/>
    <x v="4"/>
    <s v="부천남중학교"/>
  </r>
  <r>
    <x v="1"/>
    <x v="4"/>
    <s v="부천부곡중학교"/>
  </r>
  <r>
    <x v="1"/>
    <x v="4"/>
    <s v="산울림청소년센터"/>
  </r>
  <r>
    <x v="1"/>
    <x v="4"/>
    <s v="소사청소년센터"/>
  </r>
  <r>
    <x v="1"/>
    <x v="5"/>
    <s v="금광중학교"/>
  </r>
  <r>
    <x v="1"/>
    <x v="5"/>
    <s v="도촌중학교"/>
  </r>
  <r>
    <x v="1"/>
    <x v="5"/>
    <s v="성남문원중학교"/>
  </r>
  <r>
    <x v="1"/>
    <x v="5"/>
    <s v="성남서중학교"/>
  </r>
  <r>
    <x v="1"/>
    <x v="6"/>
    <s v="구운중학교"/>
  </r>
  <r>
    <x v="1"/>
    <x v="6"/>
    <s v="권선중학교"/>
  </r>
  <r>
    <x v="1"/>
    <x v="6"/>
    <s v="매원중학교"/>
  </r>
  <r>
    <x v="1"/>
    <x v="6"/>
    <s v="매향중학교"/>
  </r>
  <r>
    <x v="1"/>
    <x v="6"/>
    <s v="수원청소년문화센터"/>
  </r>
  <r>
    <x v="1"/>
    <x v="6"/>
    <s v="호매실중학교"/>
  </r>
  <r>
    <x v="1"/>
    <x v="7"/>
    <s v="상록중학교"/>
  </r>
  <r>
    <x v="1"/>
    <x v="8"/>
    <s v="석수청소년문화의집"/>
  </r>
  <r>
    <x v="1"/>
    <x v="9"/>
    <s v="덕계중학교"/>
  </r>
  <r>
    <x v="1"/>
    <x v="9"/>
    <s v="옥정중학교"/>
  </r>
  <r>
    <x v="1"/>
    <x v="10"/>
    <s v="꿈빛나래청소년문화의집"/>
  </r>
  <r>
    <x v="1"/>
    <x v="11"/>
    <s v="용신중학교"/>
  </r>
  <r>
    <x v="1"/>
    <x v="11"/>
    <s v="용천중학교"/>
  </r>
  <r>
    <x v="1"/>
    <x v="11"/>
    <s v="태성중학교"/>
  </r>
  <r>
    <x v="1"/>
    <x v="11"/>
    <s v="포곡중학교"/>
  </r>
  <r>
    <x v="1"/>
    <x v="12"/>
    <s v="갈뫼중학교"/>
  </r>
  <r>
    <x v="1"/>
    <x v="12"/>
    <s v="백운중학교"/>
  </r>
  <r>
    <x v="1"/>
    <x v="13"/>
    <s v="동패중학교"/>
  </r>
  <r>
    <x v="1"/>
    <x v="13"/>
    <s v="파주광일중학교"/>
  </r>
  <r>
    <x v="1"/>
    <x v="13"/>
    <s v="파주시청소년수련관"/>
  </r>
  <r>
    <x v="1"/>
    <x v="14"/>
    <s v="포천시청소년교육문화센터"/>
  </r>
  <r>
    <x v="1"/>
    <x v="15"/>
    <s v="동학중학교"/>
  </r>
  <r>
    <x v="1"/>
    <x v="15"/>
    <s v="화성청소년방과후아카데미"/>
  </r>
  <r>
    <x v="2"/>
    <x v="16"/>
    <s v="마산제일여자중학교"/>
  </r>
  <r>
    <x v="2"/>
    <x v="16"/>
    <s v="명서중학교"/>
  </r>
  <r>
    <x v="2"/>
    <x v="16"/>
    <s v="성지여자중학교"/>
  </r>
  <r>
    <x v="2"/>
    <x v="16"/>
    <s v="창원시봉림청소년수련관"/>
  </r>
  <r>
    <x v="2"/>
    <x v="17"/>
    <s v="함안군청소년문화의집"/>
  </r>
  <r>
    <x v="3"/>
    <x v="18"/>
    <s v="진평중학교"/>
  </r>
  <r>
    <x v="3"/>
    <x v="19"/>
    <s v="경덕중학교"/>
  </r>
  <r>
    <x v="3"/>
    <x v="20"/>
    <s v="포항시청소년문화의집"/>
  </r>
  <r>
    <x v="4"/>
    <x v="21"/>
    <s v="문화중학교"/>
  </r>
  <r>
    <x v="4"/>
    <x v="21"/>
    <s v="양산중학교"/>
  </r>
  <r>
    <x v="4"/>
    <x v="21"/>
    <s v="용두중학교"/>
  </r>
  <r>
    <x v="4"/>
    <x v="21"/>
    <s v="용봉중학교"/>
  </r>
  <r>
    <x v="4"/>
    <x v="21"/>
    <s v="우산중학교"/>
  </r>
  <r>
    <x v="5"/>
    <x v="22"/>
    <s v="대명중학교"/>
  </r>
  <r>
    <x v="5"/>
    <x v="23"/>
    <s v="경암중학교"/>
  </r>
  <r>
    <x v="5"/>
    <x v="21"/>
    <s v="산격중학교"/>
  </r>
  <r>
    <x v="6"/>
    <x v="24"/>
    <s v="대전경덕중학교"/>
  </r>
  <r>
    <x v="6"/>
    <x v="25"/>
    <s v="대전청소년위캔센터"/>
  </r>
  <r>
    <x v="6"/>
    <x v="26"/>
    <s v="대전대신중학교"/>
  </r>
  <r>
    <x v="6"/>
    <x v="27"/>
    <s v="대전대성중학교"/>
  </r>
  <r>
    <x v="7"/>
    <x v="28"/>
    <s v="부산예술중학교"/>
  </r>
  <r>
    <x v="7"/>
    <x v="29"/>
    <s v="혜화여자중학교"/>
  </r>
  <r>
    <x v="7"/>
    <x v="30"/>
    <s v="당리중학교"/>
  </r>
  <r>
    <x v="7"/>
    <x v="30"/>
    <s v="사하구청소년문화의집"/>
  </r>
  <r>
    <x v="7"/>
    <x v="31"/>
    <s v="동수영중학교"/>
  </r>
  <r>
    <x v="8"/>
    <x v="32"/>
    <s v="성내중학교"/>
  </r>
  <r>
    <x v="8"/>
    <x v="33"/>
    <s v="시립화곡청소년센터"/>
  </r>
  <r>
    <x v="8"/>
    <x v="34"/>
    <s v="서울시립금천청소년센터"/>
  </r>
  <r>
    <x v="8"/>
    <x v="35"/>
    <s v="노원청소년센터"/>
  </r>
  <r>
    <x v="8"/>
    <x v="36"/>
    <s v="고려대학교사범대학부속중학교"/>
  </r>
  <r>
    <x v="8"/>
    <x v="36"/>
    <s v="성북청소년센터"/>
  </r>
  <r>
    <x v="8"/>
    <x v="37"/>
    <s v="양강중학교"/>
  </r>
  <r>
    <x v="8"/>
    <x v="37"/>
    <s v="양천중학교"/>
  </r>
  <r>
    <x v="8"/>
    <x v="38"/>
    <s v="동성중학교"/>
  </r>
  <r>
    <x v="9"/>
    <x v="27"/>
    <s v="성남청소년센터"/>
  </r>
  <r>
    <x v="10"/>
    <x v="39"/>
    <s v="인천동양중학교"/>
  </r>
  <r>
    <x v="10"/>
    <x v="40"/>
    <s v="남동청소년센터"/>
  </r>
  <r>
    <x v="10"/>
    <x v="40"/>
    <s v="만수중학교"/>
  </r>
  <r>
    <x v="10"/>
    <x v="40"/>
    <s v="인천서창중학교"/>
  </r>
  <r>
    <x v="10"/>
    <x v="25"/>
    <s v="동구청소년수련관"/>
  </r>
  <r>
    <x v="10"/>
    <x v="41"/>
    <s v="미추홀구청소년수련관"/>
  </r>
  <r>
    <x v="10"/>
    <x v="41"/>
    <s v="인주중학교"/>
  </r>
  <r>
    <x v="10"/>
    <x v="26"/>
    <s v="불로중학교"/>
  </r>
  <r>
    <x v="10"/>
    <x v="26"/>
    <s v="인천가현중학교"/>
  </r>
  <r>
    <x v="10"/>
    <x v="27"/>
    <s v="인천하늘중학교"/>
  </r>
  <r>
    <x v="11"/>
    <x v="42"/>
    <s v="구례여자중학교"/>
  </r>
  <r>
    <x v="11"/>
    <x v="43"/>
    <s v="목포정명여자중학교"/>
  </r>
  <r>
    <x v="11"/>
    <x v="44"/>
    <s v="여수중앙중학교"/>
  </r>
  <r>
    <x v="12"/>
    <x v="45"/>
    <s v="완주군청소년수련관"/>
  </r>
  <r>
    <x v="13"/>
    <x v="46"/>
    <s v="은성종합사회복지관"/>
  </r>
  <r>
    <x v="14"/>
    <x v="47"/>
    <s v="공주북중학교"/>
  </r>
  <r>
    <x v="14"/>
    <x v="47"/>
    <s v="공주시청소년문화센터"/>
  </r>
  <r>
    <x v="14"/>
    <x v="48"/>
    <s v="천안부성중학교"/>
  </r>
  <r>
    <x v="15"/>
    <x v="49"/>
    <s v="수곡중학교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FB8FA6-6470-4F84-B299-AC9D8600BCDA}" name="피벗 테이블2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B2:D74" firstHeaderRow="1" firstDataRow="1" firstDataCol="2"/>
  <pivotFields count="3">
    <pivotField axis="axisRow" compact="0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5"/>
        <item x="13"/>
        <item t="default"/>
      </items>
    </pivotField>
    <pivotField axis="axisRow" compact="0" showAll="0">
      <items count="51">
        <item x="32"/>
        <item x="33"/>
        <item x="39"/>
        <item x="1"/>
        <item x="47"/>
        <item x="42"/>
        <item x="18"/>
        <item x="2"/>
        <item x="28"/>
        <item x="34"/>
        <item x="22"/>
        <item x="40"/>
        <item x="35"/>
        <item x="23"/>
        <item x="24"/>
        <item x="25"/>
        <item x="3"/>
        <item x="29"/>
        <item x="43"/>
        <item x="41"/>
        <item x="4"/>
        <item x="21"/>
        <item x="30"/>
        <item x="26"/>
        <item x="5"/>
        <item x="36"/>
        <item x="31"/>
        <item x="6"/>
        <item x="19"/>
        <item x="7"/>
        <item x="8"/>
        <item x="9"/>
        <item x="37"/>
        <item x="44"/>
        <item x="10"/>
        <item x="45"/>
        <item x="11"/>
        <item x="0"/>
        <item x="12"/>
        <item x="38"/>
        <item x="27"/>
        <item x="16"/>
        <item x="48"/>
        <item x="49"/>
        <item x="13"/>
        <item x="14"/>
        <item x="20"/>
        <item x="17"/>
        <item x="15"/>
        <item x="46"/>
        <item t="default"/>
      </items>
    </pivotField>
    <pivotField dataField="1" compact="0" showAll="0"/>
  </pivotFields>
  <rowFields count="2">
    <field x="0"/>
    <field x="1"/>
  </rowFields>
  <rowItems count="72">
    <i>
      <x/>
    </i>
    <i r="1">
      <x v="37"/>
    </i>
    <i>
      <x v="1"/>
    </i>
    <i r="1">
      <x v="3"/>
    </i>
    <i r="1">
      <x v="7"/>
    </i>
    <i r="1">
      <x v="16"/>
    </i>
    <i r="1">
      <x v="20"/>
    </i>
    <i r="1">
      <x v="24"/>
    </i>
    <i r="1">
      <x v="27"/>
    </i>
    <i r="1">
      <x v="29"/>
    </i>
    <i r="1">
      <x v="30"/>
    </i>
    <i r="1">
      <x v="31"/>
    </i>
    <i r="1">
      <x v="34"/>
    </i>
    <i r="1">
      <x v="36"/>
    </i>
    <i r="1">
      <x v="38"/>
    </i>
    <i r="1">
      <x v="44"/>
    </i>
    <i r="1">
      <x v="45"/>
    </i>
    <i r="1">
      <x v="48"/>
    </i>
    <i>
      <x v="2"/>
    </i>
    <i r="1">
      <x v="41"/>
    </i>
    <i r="1">
      <x v="47"/>
    </i>
    <i>
      <x v="3"/>
    </i>
    <i r="1">
      <x v="6"/>
    </i>
    <i r="1">
      <x v="28"/>
    </i>
    <i r="1">
      <x v="46"/>
    </i>
    <i>
      <x v="4"/>
    </i>
    <i r="1">
      <x v="21"/>
    </i>
    <i>
      <x v="5"/>
    </i>
    <i r="1">
      <x v="10"/>
    </i>
    <i r="1">
      <x v="13"/>
    </i>
    <i r="1">
      <x v="21"/>
    </i>
    <i>
      <x v="6"/>
    </i>
    <i r="1">
      <x v="14"/>
    </i>
    <i r="1">
      <x v="15"/>
    </i>
    <i r="1">
      <x v="23"/>
    </i>
    <i r="1">
      <x v="40"/>
    </i>
    <i>
      <x v="7"/>
    </i>
    <i r="1">
      <x v="8"/>
    </i>
    <i r="1">
      <x v="17"/>
    </i>
    <i r="1">
      <x v="22"/>
    </i>
    <i r="1">
      <x v="26"/>
    </i>
    <i>
      <x v="8"/>
    </i>
    <i r="1">
      <x/>
    </i>
    <i r="1">
      <x v="1"/>
    </i>
    <i r="1">
      <x v="9"/>
    </i>
    <i r="1">
      <x v="12"/>
    </i>
    <i r="1">
      <x v="25"/>
    </i>
    <i r="1">
      <x v="32"/>
    </i>
    <i r="1">
      <x v="39"/>
    </i>
    <i>
      <x v="9"/>
    </i>
    <i r="1">
      <x v="40"/>
    </i>
    <i>
      <x v="10"/>
    </i>
    <i r="1">
      <x v="2"/>
    </i>
    <i r="1">
      <x v="11"/>
    </i>
    <i r="1">
      <x v="15"/>
    </i>
    <i r="1">
      <x v="19"/>
    </i>
    <i r="1">
      <x v="23"/>
    </i>
    <i r="1">
      <x v="40"/>
    </i>
    <i>
      <x v="11"/>
    </i>
    <i r="1">
      <x v="5"/>
    </i>
    <i r="1">
      <x v="18"/>
    </i>
    <i r="1">
      <x v="33"/>
    </i>
    <i>
      <x v="12"/>
    </i>
    <i r="1">
      <x v="35"/>
    </i>
    <i>
      <x v="13"/>
    </i>
    <i r="1">
      <x v="4"/>
    </i>
    <i r="1">
      <x v="42"/>
    </i>
    <i>
      <x v="14"/>
    </i>
    <i r="1">
      <x v="43"/>
    </i>
    <i>
      <x v="15"/>
    </i>
    <i r="1">
      <x v="49"/>
    </i>
    <i t="grand">
      <x/>
    </i>
  </rowItems>
  <colItems count="1">
    <i/>
  </colItems>
  <dataFields count="1">
    <dataField name="개수 : 기관명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EE1F-FA4D-4FB0-9227-B02B778CA6EA}">
  <dimension ref="B2:D74"/>
  <sheetViews>
    <sheetView workbookViewId="0">
      <selection activeCell="B2" sqref="B2"/>
    </sheetView>
  </sheetViews>
  <sheetFormatPr defaultRowHeight="16.899999999999999" x14ac:dyDescent="0.6"/>
  <cols>
    <col min="1" max="1" width="3.125" customWidth="1"/>
    <col min="2" max="2" width="16.0625" bestFit="1" customWidth="1"/>
    <col min="3" max="3" width="10.4375" bestFit="1" customWidth="1"/>
    <col min="4" max="4" width="12.0625" bestFit="1" customWidth="1"/>
  </cols>
  <sheetData>
    <row r="2" spans="2:4" x14ac:dyDescent="0.6">
      <c r="B2" s="1" t="s">
        <v>0</v>
      </c>
      <c r="C2" s="1" t="s">
        <v>1</v>
      </c>
      <c r="D2" t="s">
        <v>171</v>
      </c>
    </row>
    <row r="3" spans="2:4" x14ac:dyDescent="0.6">
      <c r="B3" t="s">
        <v>2</v>
      </c>
      <c r="D3" s="2">
        <v>1</v>
      </c>
    </row>
    <row r="4" spans="2:4" x14ac:dyDescent="0.6">
      <c r="C4" t="s">
        <v>3</v>
      </c>
      <c r="D4" s="2">
        <v>1</v>
      </c>
    </row>
    <row r="5" spans="2:4" x14ac:dyDescent="0.6">
      <c r="B5" t="s">
        <v>5</v>
      </c>
      <c r="D5" s="2">
        <v>41</v>
      </c>
    </row>
    <row r="6" spans="2:4" x14ac:dyDescent="0.6">
      <c r="C6" t="s">
        <v>6</v>
      </c>
      <c r="D6" s="2">
        <v>2</v>
      </c>
    </row>
    <row r="7" spans="2:4" x14ac:dyDescent="0.6">
      <c r="C7" t="s">
        <v>9</v>
      </c>
      <c r="D7" s="2">
        <v>3</v>
      </c>
    </row>
    <row r="8" spans="2:4" x14ac:dyDescent="0.6">
      <c r="C8" t="s">
        <v>13</v>
      </c>
      <c r="D8" s="2">
        <v>4</v>
      </c>
    </row>
    <row r="9" spans="2:4" x14ac:dyDescent="0.6">
      <c r="C9" t="s">
        <v>18</v>
      </c>
      <c r="D9" s="2">
        <v>5</v>
      </c>
    </row>
    <row r="10" spans="2:4" x14ac:dyDescent="0.6">
      <c r="C10" t="s">
        <v>24</v>
      </c>
      <c r="D10" s="2">
        <v>4</v>
      </c>
    </row>
    <row r="11" spans="2:4" x14ac:dyDescent="0.6">
      <c r="C11" t="s">
        <v>29</v>
      </c>
      <c r="D11" s="2">
        <v>6</v>
      </c>
    </row>
    <row r="12" spans="2:4" x14ac:dyDescent="0.6">
      <c r="C12" t="s">
        <v>36</v>
      </c>
      <c r="D12" s="2">
        <v>1</v>
      </c>
    </row>
    <row r="13" spans="2:4" x14ac:dyDescent="0.6">
      <c r="C13" t="s">
        <v>38</v>
      </c>
      <c r="D13" s="2">
        <v>1</v>
      </c>
    </row>
    <row r="14" spans="2:4" x14ac:dyDescent="0.6">
      <c r="C14" t="s">
        <v>40</v>
      </c>
      <c r="D14" s="2">
        <v>2</v>
      </c>
    </row>
    <row r="15" spans="2:4" x14ac:dyDescent="0.6">
      <c r="C15" t="s">
        <v>43</v>
      </c>
      <c r="D15" s="2">
        <v>1</v>
      </c>
    </row>
    <row r="16" spans="2:4" x14ac:dyDescent="0.6">
      <c r="C16" t="s">
        <v>45</v>
      </c>
      <c r="D16" s="2">
        <v>4</v>
      </c>
    </row>
    <row r="17" spans="2:4" x14ac:dyDescent="0.6">
      <c r="C17" t="s">
        <v>50</v>
      </c>
      <c r="D17" s="2">
        <v>2</v>
      </c>
    </row>
    <row r="18" spans="2:4" x14ac:dyDescent="0.6">
      <c r="C18" t="s">
        <v>53</v>
      </c>
      <c r="D18" s="2">
        <v>3</v>
      </c>
    </row>
    <row r="19" spans="2:4" x14ac:dyDescent="0.6">
      <c r="C19" t="s">
        <v>57</v>
      </c>
      <c r="D19" s="2">
        <v>1</v>
      </c>
    </row>
    <row r="20" spans="2:4" x14ac:dyDescent="0.6">
      <c r="C20" t="s">
        <v>59</v>
      </c>
      <c r="D20" s="2">
        <v>2</v>
      </c>
    </row>
    <row r="21" spans="2:4" x14ac:dyDescent="0.6">
      <c r="B21" t="s">
        <v>62</v>
      </c>
      <c r="D21" s="2">
        <v>5</v>
      </c>
    </row>
    <row r="22" spans="2:4" x14ac:dyDescent="0.6">
      <c r="C22" t="s">
        <v>63</v>
      </c>
      <c r="D22" s="2">
        <v>4</v>
      </c>
    </row>
    <row r="23" spans="2:4" x14ac:dyDescent="0.6">
      <c r="C23" t="s">
        <v>68</v>
      </c>
      <c r="D23" s="2">
        <v>1</v>
      </c>
    </row>
    <row r="24" spans="2:4" x14ac:dyDescent="0.6">
      <c r="B24" t="s">
        <v>70</v>
      </c>
      <c r="D24" s="2">
        <v>3</v>
      </c>
    </row>
    <row r="25" spans="2:4" x14ac:dyDescent="0.6">
      <c r="C25" t="s">
        <v>71</v>
      </c>
      <c r="D25" s="2">
        <v>1</v>
      </c>
    </row>
    <row r="26" spans="2:4" x14ac:dyDescent="0.6">
      <c r="C26" t="s">
        <v>73</v>
      </c>
      <c r="D26" s="2">
        <v>1</v>
      </c>
    </row>
    <row r="27" spans="2:4" x14ac:dyDescent="0.6">
      <c r="C27" t="s">
        <v>75</v>
      </c>
      <c r="D27" s="2">
        <v>1</v>
      </c>
    </row>
    <row r="28" spans="2:4" x14ac:dyDescent="0.6">
      <c r="B28" t="s">
        <v>77</v>
      </c>
      <c r="D28" s="2">
        <v>5</v>
      </c>
    </row>
    <row r="29" spans="2:4" x14ac:dyDescent="0.6">
      <c r="C29" t="s">
        <v>78</v>
      </c>
      <c r="D29" s="2">
        <v>5</v>
      </c>
    </row>
    <row r="30" spans="2:4" x14ac:dyDescent="0.6">
      <c r="B30" t="s">
        <v>85</v>
      </c>
      <c r="D30" s="2">
        <v>3</v>
      </c>
    </row>
    <row r="31" spans="2:4" x14ac:dyDescent="0.6">
      <c r="C31" t="s">
        <v>86</v>
      </c>
      <c r="D31" s="2">
        <v>1</v>
      </c>
    </row>
    <row r="32" spans="2:4" x14ac:dyDescent="0.6">
      <c r="C32" t="s">
        <v>88</v>
      </c>
      <c r="D32" s="2">
        <v>1</v>
      </c>
    </row>
    <row r="33" spans="2:4" x14ac:dyDescent="0.6">
      <c r="C33" t="s">
        <v>78</v>
      </c>
      <c r="D33" s="2">
        <v>1</v>
      </c>
    </row>
    <row r="34" spans="2:4" x14ac:dyDescent="0.6">
      <c r="B34" t="s">
        <v>91</v>
      </c>
      <c r="D34" s="2">
        <v>4</v>
      </c>
    </row>
    <row r="35" spans="2:4" x14ac:dyDescent="0.6">
      <c r="C35" t="s">
        <v>92</v>
      </c>
      <c r="D35" s="2">
        <v>1</v>
      </c>
    </row>
    <row r="36" spans="2:4" x14ac:dyDescent="0.6">
      <c r="C36" t="s">
        <v>94</v>
      </c>
      <c r="D36" s="2">
        <v>1</v>
      </c>
    </row>
    <row r="37" spans="2:4" x14ac:dyDescent="0.6">
      <c r="C37" t="s">
        <v>96</v>
      </c>
      <c r="D37" s="2">
        <v>1</v>
      </c>
    </row>
    <row r="38" spans="2:4" x14ac:dyDescent="0.6">
      <c r="C38" t="s">
        <v>98</v>
      </c>
      <c r="D38" s="2">
        <v>1</v>
      </c>
    </row>
    <row r="39" spans="2:4" x14ac:dyDescent="0.6">
      <c r="B39" t="s">
        <v>100</v>
      </c>
      <c r="D39" s="2">
        <v>5</v>
      </c>
    </row>
    <row r="40" spans="2:4" x14ac:dyDescent="0.6">
      <c r="C40" t="s">
        <v>101</v>
      </c>
      <c r="D40" s="2">
        <v>1</v>
      </c>
    </row>
    <row r="41" spans="2:4" x14ac:dyDescent="0.6">
      <c r="C41" t="s">
        <v>103</v>
      </c>
      <c r="D41" s="2">
        <v>1</v>
      </c>
    </row>
    <row r="42" spans="2:4" x14ac:dyDescent="0.6">
      <c r="C42" t="s">
        <v>105</v>
      </c>
      <c r="D42" s="2">
        <v>2</v>
      </c>
    </row>
    <row r="43" spans="2:4" x14ac:dyDescent="0.6">
      <c r="C43" t="s">
        <v>108</v>
      </c>
      <c r="D43" s="2">
        <v>1</v>
      </c>
    </row>
    <row r="44" spans="2:4" x14ac:dyDescent="0.6">
      <c r="B44" t="s">
        <v>110</v>
      </c>
      <c r="D44" s="2">
        <v>9</v>
      </c>
    </row>
    <row r="45" spans="2:4" x14ac:dyDescent="0.6">
      <c r="C45" t="s">
        <v>111</v>
      </c>
      <c r="D45" s="2">
        <v>1</v>
      </c>
    </row>
    <row r="46" spans="2:4" x14ac:dyDescent="0.6">
      <c r="C46" t="s">
        <v>113</v>
      </c>
      <c r="D46" s="2">
        <v>1</v>
      </c>
    </row>
    <row r="47" spans="2:4" x14ac:dyDescent="0.6">
      <c r="C47" t="s">
        <v>115</v>
      </c>
      <c r="D47" s="2">
        <v>1</v>
      </c>
    </row>
    <row r="48" spans="2:4" x14ac:dyDescent="0.6">
      <c r="C48" t="s">
        <v>117</v>
      </c>
      <c r="D48" s="2">
        <v>1</v>
      </c>
    </row>
    <row r="49" spans="2:4" x14ac:dyDescent="0.6">
      <c r="C49" t="s">
        <v>119</v>
      </c>
      <c r="D49" s="2">
        <v>2</v>
      </c>
    </row>
    <row r="50" spans="2:4" x14ac:dyDescent="0.6">
      <c r="C50" t="s">
        <v>122</v>
      </c>
      <c r="D50" s="2">
        <v>2</v>
      </c>
    </row>
    <row r="51" spans="2:4" x14ac:dyDescent="0.6">
      <c r="C51" t="s">
        <v>125</v>
      </c>
      <c r="D51" s="2">
        <v>1</v>
      </c>
    </row>
    <row r="52" spans="2:4" x14ac:dyDescent="0.6">
      <c r="B52" t="s">
        <v>127</v>
      </c>
      <c r="D52" s="2">
        <v>1</v>
      </c>
    </row>
    <row r="53" spans="2:4" x14ac:dyDescent="0.6">
      <c r="C53" t="s">
        <v>98</v>
      </c>
      <c r="D53" s="2">
        <v>1</v>
      </c>
    </row>
    <row r="54" spans="2:4" x14ac:dyDescent="0.6">
      <c r="B54" t="s">
        <v>129</v>
      </c>
      <c r="D54" s="2">
        <v>10</v>
      </c>
    </row>
    <row r="55" spans="2:4" x14ac:dyDescent="0.6">
      <c r="C55" t="s">
        <v>130</v>
      </c>
      <c r="D55" s="2">
        <v>1</v>
      </c>
    </row>
    <row r="56" spans="2:4" x14ac:dyDescent="0.6">
      <c r="C56" t="s">
        <v>132</v>
      </c>
      <c r="D56" s="2">
        <v>3</v>
      </c>
    </row>
    <row r="57" spans="2:4" x14ac:dyDescent="0.6">
      <c r="C57" t="s">
        <v>94</v>
      </c>
      <c r="D57" s="2">
        <v>1</v>
      </c>
    </row>
    <row r="58" spans="2:4" x14ac:dyDescent="0.6">
      <c r="C58" t="s">
        <v>138</v>
      </c>
      <c r="D58" s="2">
        <v>2</v>
      </c>
    </row>
    <row r="59" spans="2:4" x14ac:dyDescent="0.6">
      <c r="C59" t="s">
        <v>96</v>
      </c>
      <c r="D59" s="2">
        <v>2</v>
      </c>
    </row>
    <row r="60" spans="2:4" x14ac:dyDescent="0.6">
      <c r="C60" t="s">
        <v>98</v>
      </c>
      <c r="D60" s="2">
        <v>1</v>
      </c>
    </row>
    <row r="61" spans="2:4" x14ac:dyDescent="0.6">
      <c r="B61" t="s">
        <v>145</v>
      </c>
      <c r="D61" s="2">
        <v>3</v>
      </c>
    </row>
    <row r="62" spans="2:4" x14ac:dyDescent="0.6">
      <c r="C62" t="s">
        <v>146</v>
      </c>
      <c r="D62" s="2">
        <v>1</v>
      </c>
    </row>
    <row r="63" spans="2:4" x14ac:dyDescent="0.6">
      <c r="C63" t="s">
        <v>148</v>
      </c>
      <c r="D63" s="2">
        <v>1</v>
      </c>
    </row>
    <row r="64" spans="2:4" x14ac:dyDescent="0.6">
      <c r="C64" t="s">
        <v>150</v>
      </c>
      <c r="D64" s="2">
        <v>1</v>
      </c>
    </row>
    <row r="65" spans="2:4" x14ac:dyDescent="0.6">
      <c r="B65" t="s">
        <v>152</v>
      </c>
      <c r="D65" s="2">
        <v>1</v>
      </c>
    </row>
    <row r="66" spans="2:4" x14ac:dyDescent="0.6">
      <c r="C66" t="s">
        <v>153</v>
      </c>
      <c r="D66" s="2">
        <v>1</v>
      </c>
    </row>
    <row r="67" spans="2:4" x14ac:dyDescent="0.6">
      <c r="B67" t="s">
        <v>155</v>
      </c>
      <c r="D67" s="2">
        <v>3</v>
      </c>
    </row>
    <row r="68" spans="2:4" x14ac:dyDescent="0.6">
      <c r="C68" t="s">
        <v>156</v>
      </c>
      <c r="D68" s="2">
        <v>2</v>
      </c>
    </row>
    <row r="69" spans="2:4" x14ac:dyDescent="0.6">
      <c r="C69" t="s">
        <v>159</v>
      </c>
      <c r="D69" s="2">
        <v>1</v>
      </c>
    </row>
    <row r="70" spans="2:4" x14ac:dyDescent="0.6">
      <c r="B70" t="s">
        <v>161</v>
      </c>
      <c r="D70" s="2">
        <v>1</v>
      </c>
    </row>
    <row r="71" spans="2:4" x14ac:dyDescent="0.6">
      <c r="C71" t="s">
        <v>162</v>
      </c>
      <c r="D71" s="2">
        <v>1</v>
      </c>
    </row>
    <row r="72" spans="2:4" x14ac:dyDescent="0.6">
      <c r="B72" t="s">
        <v>166</v>
      </c>
      <c r="D72" s="2">
        <v>1</v>
      </c>
    </row>
    <row r="73" spans="2:4" x14ac:dyDescent="0.6">
      <c r="C73" t="s">
        <v>167</v>
      </c>
      <c r="D73" s="2">
        <v>1</v>
      </c>
    </row>
    <row r="74" spans="2:4" x14ac:dyDescent="0.6">
      <c r="B74" t="s">
        <v>164</v>
      </c>
      <c r="D74" s="2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2747-7E64-43C2-AF6C-39CD07298CC0}">
  <dimension ref="A1:C98"/>
  <sheetViews>
    <sheetView tabSelected="1" zoomScale="130" zoomScaleNormal="130" workbookViewId="0">
      <pane ySplit="2" topLeftCell="A3" activePane="bottomLeft" state="frozen"/>
      <selection pane="bottomLeft"/>
    </sheetView>
  </sheetViews>
  <sheetFormatPr defaultRowHeight="16.899999999999999" x14ac:dyDescent="0.6"/>
  <cols>
    <col min="1" max="1" width="12.625" bestFit="1" customWidth="1"/>
    <col min="2" max="2" width="13.125" bestFit="1" customWidth="1"/>
    <col min="3" max="3" width="26.375" bestFit="1" customWidth="1"/>
  </cols>
  <sheetData>
    <row r="1" spans="1:3" ht="17.649999999999999" x14ac:dyDescent="0.6">
      <c r="A1" s="6" t="s">
        <v>170</v>
      </c>
      <c r="B1" s="5"/>
      <c r="C1" s="5"/>
    </row>
    <row r="2" spans="1:3" x14ac:dyDescent="0.6">
      <c r="A2" s="7" t="s">
        <v>0</v>
      </c>
      <c r="B2" s="7" t="s">
        <v>1</v>
      </c>
      <c r="C2" s="7" t="s">
        <v>169</v>
      </c>
    </row>
    <row r="3" spans="1:3" x14ac:dyDescent="0.6">
      <c r="A3" s="4" t="s">
        <v>2</v>
      </c>
      <c r="B3" s="4" t="s">
        <v>3</v>
      </c>
      <c r="C3" s="4" t="s">
        <v>4</v>
      </c>
    </row>
    <row r="4" spans="1:3" x14ac:dyDescent="0.6">
      <c r="A4" s="4" t="s">
        <v>5</v>
      </c>
      <c r="B4" s="4" t="s">
        <v>6</v>
      </c>
      <c r="C4" s="4" t="s">
        <v>7</v>
      </c>
    </row>
    <row r="5" spans="1:3" x14ac:dyDescent="0.6">
      <c r="A5" s="4" t="s">
        <v>5</v>
      </c>
      <c r="B5" s="4" t="s">
        <v>6</v>
      </c>
      <c r="C5" s="4" t="s">
        <v>8</v>
      </c>
    </row>
    <row r="6" spans="1:3" x14ac:dyDescent="0.6">
      <c r="A6" s="4" t="s">
        <v>5</v>
      </c>
      <c r="B6" s="4" t="s">
        <v>9</v>
      </c>
      <c r="C6" s="4" t="s">
        <v>10</v>
      </c>
    </row>
    <row r="7" spans="1:3" x14ac:dyDescent="0.6">
      <c r="A7" s="4" t="s">
        <v>5</v>
      </c>
      <c r="B7" s="4" t="s">
        <v>9</v>
      </c>
      <c r="C7" s="4" t="s">
        <v>11</v>
      </c>
    </row>
    <row r="8" spans="1:3" x14ac:dyDescent="0.6">
      <c r="A8" s="4" t="s">
        <v>5</v>
      </c>
      <c r="B8" s="4" t="s">
        <v>9</v>
      </c>
      <c r="C8" s="4" t="s">
        <v>12</v>
      </c>
    </row>
    <row r="9" spans="1:3" x14ac:dyDescent="0.6">
      <c r="A9" s="4" t="s">
        <v>5</v>
      </c>
      <c r="B9" s="4" t="s">
        <v>13</v>
      </c>
      <c r="C9" s="4" t="s">
        <v>14</v>
      </c>
    </row>
    <row r="10" spans="1:3" x14ac:dyDescent="0.6">
      <c r="A10" s="4" t="s">
        <v>5</v>
      </c>
      <c r="B10" s="4" t="s">
        <v>13</v>
      </c>
      <c r="C10" s="4" t="s">
        <v>15</v>
      </c>
    </row>
    <row r="11" spans="1:3" x14ac:dyDescent="0.6">
      <c r="A11" s="4" t="s">
        <v>5</v>
      </c>
      <c r="B11" s="4" t="s">
        <v>13</v>
      </c>
      <c r="C11" s="4" t="s">
        <v>16</v>
      </c>
    </row>
    <row r="12" spans="1:3" x14ac:dyDescent="0.6">
      <c r="A12" s="4" t="s">
        <v>5</v>
      </c>
      <c r="B12" s="4" t="s">
        <v>13</v>
      </c>
      <c r="C12" s="4" t="s">
        <v>17</v>
      </c>
    </row>
    <row r="13" spans="1:3" x14ac:dyDescent="0.6">
      <c r="A13" s="4" t="s">
        <v>5</v>
      </c>
      <c r="B13" s="4" t="s">
        <v>165</v>
      </c>
      <c r="C13" s="4" t="s">
        <v>19</v>
      </c>
    </row>
    <row r="14" spans="1:3" x14ac:dyDescent="0.6">
      <c r="A14" s="4" t="s">
        <v>5</v>
      </c>
      <c r="B14" s="4" t="s">
        <v>165</v>
      </c>
      <c r="C14" s="4" t="s">
        <v>20</v>
      </c>
    </row>
    <row r="15" spans="1:3" x14ac:dyDescent="0.6">
      <c r="A15" s="4" t="s">
        <v>5</v>
      </c>
      <c r="B15" s="4" t="s">
        <v>165</v>
      </c>
      <c r="C15" s="4" t="s">
        <v>22</v>
      </c>
    </row>
    <row r="16" spans="1:3" x14ac:dyDescent="0.6">
      <c r="A16" s="4" t="s">
        <v>5</v>
      </c>
      <c r="B16" s="4" t="s">
        <v>165</v>
      </c>
      <c r="C16" s="4" t="s">
        <v>21</v>
      </c>
    </row>
    <row r="17" spans="1:3" x14ac:dyDescent="0.6">
      <c r="A17" s="4" t="s">
        <v>5</v>
      </c>
      <c r="B17" s="4" t="s">
        <v>165</v>
      </c>
      <c r="C17" s="4" t="s">
        <v>23</v>
      </c>
    </row>
    <row r="18" spans="1:3" x14ac:dyDescent="0.6">
      <c r="A18" s="4" t="s">
        <v>5</v>
      </c>
      <c r="B18" s="4" t="s">
        <v>24</v>
      </c>
      <c r="C18" s="4" t="s">
        <v>25</v>
      </c>
    </row>
    <row r="19" spans="1:3" x14ac:dyDescent="0.6">
      <c r="A19" s="4" t="s">
        <v>5</v>
      </c>
      <c r="B19" s="4" t="s">
        <v>24</v>
      </c>
      <c r="C19" s="4" t="s">
        <v>26</v>
      </c>
    </row>
    <row r="20" spans="1:3" x14ac:dyDescent="0.6">
      <c r="A20" s="4" t="s">
        <v>5</v>
      </c>
      <c r="B20" s="4" t="s">
        <v>24</v>
      </c>
      <c r="C20" s="4" t="s">
        <v>27</v>
      </c>
    </row>
    <row r="21" spans="1:3" x14ac:dyDescent="0.6">
      <c r="A21" s="4" t="s">
        <v>5</v>
      </c>
      <c r="B21" s="4" t="s">
        <v>24</v>
      </c>
      <c r="C21" s="4" t="s">
        <v>28</v>
      </c>
    </row>
    <row r="22" spans="1:3" x14ac:dyDescent="0.6">
      <c r="A22" s="4" t="s">
        <v>5</v>
      </c>
      <c r="B22" s="4" t="s">
        <v>29</v>
      </c>
      <c r="C22" s="4" t="s">
        <v>30</v>
      </c>
    </row>
    <row r="23" spans="1:3" x14ac:dyDescent="0.6">
      <c r="A23" s="4" t="s">
        <v>5</v>
      </c>
      <c r="B23" s="4" t="s">
        <v>29</v>
      </c>
      <c r="C23" s="4" t="s">
        <v>31</v>
      </c>
    </row>
    <row r="24" spans="1:3" x14ac:dyDescent="0.6">
      <c r="A24" s="4" t="s">
        <v>5</v>
      </c>
      <c r="B24" s="4" t="s">
        <v>29</v>
      </c>
      <c r="C24" s="4" t="s">
        <v>32</v>
      </c>
    </row>
    <row r="25" spans="1:3" x14ac:dyDescent="0.6">
      <c r="A25" s="4" t="s">
        <v>5</v>
      </c>
      <c r="B25" s="4" t="s">
        <v>29</v>
      </c>
      <c r="C25" s="4" t="s">
        <v>33</v>
      </c>
    </row>
    <row r="26" spans="1:3" x14ac:dyDescent="0.6">
      <c r="A26" s="4" t="s">
        <v>5</v>
      </c>
      <c r="B26" s="4" t="s">
        <v>29</v>
      </c>
      <c r="C26" s="4" t="s">
        <v>34</v>
      </c>
    </row>
    <row r="27" spans="1:3" x14ac:dyDescent="0.6">
      <c r="A27" s="4" t="s">
        <v>5</v>
      </c>
      <c r="B27" s="4" t="s">
        <v>29</v>
      </c>
      <c r="C27" s="4" t="s">
        <v>35</v>
      </c>
    </row>
    <row r="28" spans="1:3" x14ac:dyDescent="0.6">
      <c r="A28" s="4" t="s">
        <v>5</v>
      </c>
      <c r="B28" s="4" t="s">
        <v>36</v>
      </c>
      <c r="C28" s="4" t="s">
        <v>37</v>
      </c>
    </row>
    <row r="29" spans="1:3" x14ac:dyDescent="0.6">
      <c r="A29" s="4" t="s">
        <v>5</v>
      </c>
      <c r="B29" s="4" t="s">
        <v>38</v>
      </c>
      <c r="C29" s="4" t="s">
        <v>39</v>
      </c>
    </row>
    <row r="30" spans="1:3" x14ac:dyDescent="0.6">
      <c r="A30" s="4" t="s">
        <v>5</v>
      </c>
      <c r="B30" s="4" t="s">
        <v>40</v>
      </c>
      <c r="C30" s="4" t="s">
        <v>41</v>
      </c>
    </row>
    <row r="31" spans="1:3" x14ac:dyDescent="0.6">
      <c r="A31" s="4" t="s">
        <v>5</v>
      </c>
      <c r="B31" s="4" t="s">
        <v>40</v>
      </c>
      <c r="C31" s="4" t="s">
        <v>42</v>
      </c>
    </row>
    <row r="32" spans="1:3" x14ac:dyDescent="0.6">
      <c r="A32" s="4" t="s">
        <v>5</v>
      </c>
      <c r="B32" s="4" t="s">
        <v>43</v>
      </c>
      <c r="C32" s="4" t="s">
        <v>44</v>
      </c>
    </row>
    <row r="33" spans="1:3" x14ac:dyDescent="0.6">
      <c r="A33" s="4" t="s">
        <v>5</v>
      </c>
      <c r="B33" s="4" t="s">
        <v>45</v>
      </c>
      <c r="C33" s="4" t="s">
        <v>46</v>
      </c>
    </row>
    <row r="34" spans="1:3" x14ac:dyDescent="0.6">
      <c r="A34" s="4" t="s">
        <v>5</v>
      </c>
      <c r="B34" s="4" t="s">
        <v>45</v>
      </c>
      <c r="C34" s="4" t="s">
        <v>47</v>
      </c>
    </row>
    <row r="35" spans="1:3" x14ac:dyDescent="0.6">
      <c r="A35" s="4" t="s">
        <v>5</v>
      </c>
      <c r="B35" s="4" t="s">
        <v>45</v>
      </c>
      <c r="C35" s="4" t="s">
        <v>48</v>
      </c>
    </row>
    <row r="36" spans="1:3" x14ac:dyDescent="0.6">
      <c r="A36" s="4" t="s">
        <v>5</v>
      </c>
      <c r="B36" s="4" t="s">
        <v>45</v>
      </c>
      <c r="C36" s="4" t="s">
        <v>49</v>
      </c>
    </row>
    <row r="37" spans="1:3" x14ac:dyDescent="0.6">
      <c r="A37" s="4" t="s">
        <v>5</v>
      </c>
      <c r="B37" s="4" t="s">
        <v>50</v>
      </c>
      <c r="C37" s="4" t="s">
        <v>51</v>
      </c>
    </row>
    <row r="38" spans="1:3" x14ac:dyDescent="0.6">
      <c r="A38" s="4" t="s">
        <v>5</v>
      </c>
      <c r="B38" s="4" t="s">
        <v>50</v>
      </c>
      <c r="C38" s="4" t="s">
        <v>52</v>
      </c>
    </row>
    <row r="39" spans="1:3" x14ac:dyDescent="0.6">
      <c r="A39" s="4" t="s">
        <v>5</v>
      </c>
      <c r="B39" s="4" t="s">
        <v>53</v>
      </c>
      <c r="C39" s="4" t="s">
        <v>54</v>
      </c>
    </row>
    <row r="40" spans="1:3" x14ac:dyDescent="0.6">
      <c r="A40" s="4" t="s">
        <v>5</v>
      </c>
      <c r="B40" s="4" t="s">
        <v>53</v>
      </c>
      <c r="C40" s="4" t="s">
        <v>55</v>
      </c>
    </row>
    <row r="41" spans="1:3" x14ac:dyDescent="0.6">
      <c r="A41" s="4" t="s">
        <v>5</v>
      </c>
      <c r="B41" s="4" t="s">
        <v>53</v>
      </c>
      <c r="C41" s="4" t="s">
        <v>56</v>
      </c>
    </row>
    <row r="42" spans="1:3" x14ac:dyDescent="0.6">
      <c r="A42" s="4" t="s">
        <v>5</v>
      </c>
      <c r="B42" s="4" t="s">
        <v>57</v>
      </c>
      <c r="C42" s="4" t="s">
        <v>58</v>
      </c>
    </row>
    <row r="43" spans="1:3" x14ac:dyDescent="0.6">
      <c r="A43" s="4" t="s">
        <v>5</v>
      </c>
      <c r="B43" s="4" t="s">
        <v>59</v>
      </c>
      <c r="C43" s="4" t="s">
        <v>60</v>
      </c>
    </row>
    <row r="44" spans="1:3" x14ac:dyDescent="0.6">
      <c r="A44" s="3" t="s">
        <v>5</v>
      </c>
      <c r="B44" s="3" t="s">
        <v>59</v>
      </c>
      <c r="C44" s="3" t="s">
        <v>61</v>
      </c>
    </row>
    <row r="45" spans="1:3" x14ac:dyDescent="0.6">
      <c r="A45" s="3" t="s">
        <v>62</v>
      </c>
      <c r="B45" s="3" t="s">
        <v>63</v>
      </c>
      <c r="C45" s="3" t="s">
        <v>64</v>
      </c>
    </row>
    <row r="46" spans="1:3" x14ac:dyDescent="0.6">
      <c r="A46" s="3" t="s">
        <v>62</v>
      </c>
      <c r="B46" s="3" t="s">
        <v>63</v>
      </c>
      <c r="C46" s="3" t="s">
        <v>65</v>
      </c>
    </row>
    <row r="47" spans="1:3" x14ac:dyDescent="0.6">
      <c r="A47" s="3" t="s">
        <v>62</v>
      </c>
      <c r="B47" s="3" t="s">
        <v>63</v>
      </c>
      <c r="C47" s="3" t="s">
        <v>66</v>
      </c>
    </row>
    <row r="48" spans="1:3" x14ac:dyDescent="0.6">
      <c r="A48" s="3" t="s">
        <v>62</v>
      </c>
      <c r="B48" s="3" t="s">
        <v>63</v>
      </c>
      <c r="C48" s="3" t="s">
        <v>67</v>
      </c>
    </row>
    <row r="49" spans="1:3" x14ac:dyDescent="0.6">
      <c r="A49" s="3" t="s">
        <v>62</v>
      </c>
      <c r="B49" s="3" t="s">
        <v>68</v>
      </c>
      <c r="C49" s="3" t="s">
        <v>69</v>
      </c>
    </row>
    <row r="50" spans="1:3" x14ac:dyDescent="0.6">
      <c r="A50" s="3" t="s">
        <v>70</v>
      </c>
      <c r="B50" s="3" t="s">
        <v>71</v>
      </c>
      <c r="C50" s="3" t="s">
        <v>72</v>
      </c>
    </row>
    <row r="51" spans="1:3" x14ac:dyDescent="0.6">
      <c r="A51" s="3" t="s">
        <v>70</v>
      </c>
      <c r="B51" s="3" t="s">
        <v>73</v>
      </c>
      <c r="C51" s="3" t="s">
        <v>74</v>
      </c>
    </row>
    <row r="52" spans="1:3" x14ac:dyDescent="0.6">
      <c r="A52" s="3" t="s">
        <v>70</v>
      </c>
      <c r="B52" s="3" t="s">
        <v>75</v>
      </c>
      <c r="C52" s="3" t="s">
        <v>76</v>
      </c>
    </row>
    <row r="53" spans="1:3" x14ac:dyDescent="0.6">
      <c r="A53" s="3" t="s">
        <v>77</v>
      </c>
      <c r="B53" s="3" t="s">
        <v>78</v>
      </c>
      <c r="C53" s="3" t="s">
        <v>79</v>
      </c>
    </row>
    <row r="54" spans="1:3" x14ac:dyDescent="0.6">
      <c r="A54" s="3" t="s">
        <v>77</v>
      </c>
      <c r="B54" s="3" t="s">
        <v>78</v>
      </c>
      <c r="C54" s="3" t="s">
        <v>80</v>
      </c>
    </row>
    <row r="55" spans="1:3" x14ac:dyDescent="0.6">
      <c r="A55" s="3" t="s">
        <v>77</v>
      </c>
      <c r="B55" s="3" t="s">
        <v>78</v>
      </c>
      <c r="C55" s="3" t="s">
        <v>81</v>
      </c>
    </row>
    <row r="56" spans="1:3" x14ac:dyDescent="0.6">
      <c r="A56" s="3" t="s">
        <v>77</v>
      </c>
      <c r="B56" s="3" t="s">
        <v>82</v>
      </c>
      <c r="C56" s="3" t="s">
        <v>83</v>
      </c>
    </row>
    <row r="57" spans="1:3" x14ac:dyDescent="0.6">
      <c r="A57" s="3" t="s">
        <v>77</v>
      </c>
      <c r="B57" s="3" t="s">
        <v>82</v>
      </c>
      <c r="C57" s="3" t="s">
        <v>84</v>
      </c>
    </row>
    <row r="58" spans="1:3" x14ac:dyDescent="0.6">
      <c r="A58" s="3" t="s">
        <v>85</v>
      </c>
      <c r="B58" s="3" t="s">
        <v>86</v>
      </c>
      <c r="C58" s="3" t="s">
        <v>87</v>
      </c>
    </row>
    <row r="59" spans="1:3" x14ac:dyDescent="0.6">
      <c r="A59" s="3" t="s">
        <v>85</v>
      </c>
      <c r="B59" s="3" t="s">
        <v>88</v>
      </c>
      <c r="C59" s="3" t="s">
        <v>89</v>
      </c>
    </row>
    <row r="60" spans="1:3" x14ac:dyDescent="0.6">
      <c r="A60" s="3" t="s">
        <v>85</v>
      </c>
      <c r="B60" s="3" t="s">
        <v>78</v>
      </c>
      <c r="C60" s="3" t="s">
        <v>90</v>
      </c>
    </row>
    <row r="61" spans="1:3" x14ac:dyDescent="0.6">
      <c r="A61" s="3" t="s">
        <v>91</v>
      </c>
      <c r="B61" s="3" t="s">
        <v>92</v>
      </c>
      <c r="C61" s="3" t="s">
        <v>93</v>
      </c>
    </row>
    <row r="62" spans="1:3" x14ac:dyDescent="0.6">
      <c r="A62" s="3" t="s">
        <v>91</v>
      </c>
      <c r="B62" s="3" t="s">
        <v>94</v>
      </c>
      <c r="C62" s="3" t="s">
        <v>95</v>
      </c>
    </row>
    <row r="63" spans="1:3" x14ac:dyDescent="0.6">
      <c r="A63" s="3" t="s">
        <v>91</v>
      </c>
      <c r="B63" s="3" t="s">
        <v>96</v>
      </c>
      <c r="C63" s="3" t="s">
        <v>97</v>
      </c>
    </row>
    <row r="64" spans="1:3" x14ac:dyDescent="0.6">
      <c r="A64" s="3" t="s">
        <v>91</v>
      </c>
      <c r="B64" s="3" t="s">
        <v>98</v>
      </c>
      <c r="C64" s="3" t="s">
        <v>99</v>
      </c>
    </row>
    <row r="65" spans="1:3" x14ac:dyDescent="0.6">
      <c r="A65" s="3" t="s">
        <v>100</v>
      </c>
      <c r="B65" s="3" t="s">
        <v>101</v>
      </c>
      <c r="C65" s="3" t="s">
        <v>102</v>
      </c>
    </row>
    <row r="66" spans="1:3" x14ac:dyDescent="0.6">
      <c r="A66" s="3" t="s">
        <v>100</v>
      </c>
      <c r="B66" s="3" t="s">
        <v>103</v>
      </c>
      <c r="C66" s="3" t="s">
        <v>104</v>
      </c>
    </row>
    <row r="67" spans="1:3" x14ac:dyDescent="0.6">
      <c r="A67" s="3" t="s">
        <v>100</v>
      </c>
      <c r="B67" s="3" t="s">
        <v>105</v>
      </c>
      <c r="C67" s="3" t="s">
        <v>106</v>
      </c>
    </row>
    <row r="68" spans="1:3" x14ac:dyDescent="0.6">
      <c r="A68" s="3" t="s">
        <v>100</v>
      </c>
      <c r="B68" s="3" t="s">
        <v>105</v>
      </c>
      <c r="C68" s="3" t="s">
        <v>107</v>
      </c>
    </row>
    <row r="69" spans="1:3" x14ac:dyDescent="0.6">
      <c r="A69" s="3" t="s">
        <v>100</v>
      </c>
      <c r="B69" s="3" t="s">
        <v>108</v>
      </c>
      <c r="C69" s="3" t="s">
        <v>109</v>
      </c>
    </row>
    <row r="70" spans="1:3" x14ac:dyDescent="0.6">
      <c r="A70" s="3" t="s">
        <v>110</v>
      </c>
      <c r="B70" s="3" t="s">
        <v>111</v>
      </c>
      <c r="C70" s="3" t="s">
        <v>112</v>
      </c>
    </row>
    <row r="71" spans="1:3" x14ac:dyDescent="0.6">
      <c r="A71" s="3" t="s">
        <v>110</v>
      </c>
      <c r="B71" s="3" t="s">
        <v>113</v>
      </c>
      <c r="C71" s="3" t="s">
        <v>114</v>
      </c>
    </row>
    <row r="72" spans="1:3" x14ac:dyDescent="0.6">
      <c r="A72" s="3" t="s">
        <v>110</v>
      </c>
      <c r="B72" s="3" t="s">
        <v>115</v>
      </c>
      <c r="C72" s="3" t="s">
        <v>116</v>
      </c>
    </row>
    <row r="73" spans="1:3" x14ac:dyDescent="0.6">
      <c r="A73" s="3" t="s">
        <v>110</v>
      </c>
      <c r="B73" s="3" t="s">
        <v>117</v>
      </c>
      <c r="C73" s="3" t="s">
        <v>118</v>
      </c>
    </row>
    <row r="74" spans="1:3" x14ac:dyDescent="0.6">
      <c r="A74" s="3" t="s">
        <v>110</v>
      </c>
      <c r="B74" s="3" t="s">
        <v>119</v>
      </c>
      <c r="C74" s="3" t="s">
        <v>120</v>
      </c>
    </row>
    <row r="75" spans="1:3" x14ac:dyDescent="0.6">
      <c r="A75" s="3" t="s">
        <v>110</v>
      </c>
      <c r="B75" s="3" t="s">
        <v>119</v>
      </c>
      <c r="C75" s="3" t="s">
        <v>121</v>
      </c>
    </row>
    <row r="76" spans="1:3" x14ac:dyDescent="0.6">
      <c r="A76" s="3" t="s">
        <v>110</v>
      </c>
      <c r="B76" s="3" t="s">
        <v>122</v>
      </c>
      <c r="C76" s="3" t="s">
        <v>123</v>
      </c>
    </row>
    <row r="77" spans="1:3" x14ac:dyDescent="0.6">
      <c r="A77" s="3" t="s">
        <v>110</v>
      </c>
      <c r="B77" s="3" t="s">
        <v>122</v>
      </c>
      <c r="C77" s="3" t="s">
        <v>124</v>
      </c>
    </row>
    <row r="78" spans="1:3" x14ac:dyDescent="0.6">
      <c r="A78" s="3" t="s">
        <v>110</v>
      </c>
      <c r="B78" s="3" t="s">
        <v>125</v>
      </c>
      <c r="C78" s="3" t="s">
        <v>126</v>
      </c>
    </row>
    <row r="79" spans="1:3" x14ac:dyDescent="0.6">
      <c r="A79" s="3" t="s">
        <v>127</v>
      </c>
      <c r="B79" s="3" t="s">
        <v>98</v>
      </c>
      <c r="C79" s="3" t="s">
        <v>128</v>
      </c>
    </row>
    <row r="80" spans="1:3" x14ac:dyDescent="0.6">
      <c r="A80" s="3" t="s">
        <v>129</v>
      </c>
      <c r="B80" s="3" t="s">
        <v>130</v>
      </c>
      <c r="C80" s="3" t="s">
        <v>131</v>
      </c>
    </row>
    <row r="81" spans="1:3" x14ac:dyDescent="0.6">
      <c r="A81" s="3" t="s">
        <v>129</v>
      </c>
      <c r="B81" s="3" t="s">
        <v>132</v>
      </c>
      <c r="C81" s="3" t="s">
        <v>133</v>
      </c>
    </row>
    <row r="82" spans="1:3" x14ac:dyDescent="0.6">
      <c r="A82" s="3" t="s">
        <v>129</v>
      </c>
      <c r="B82" s="3" t="s">
        <v>134</v>
      </c>
      <c r="C82" s="3" t="s">
        <v>135</v>
      </c>
    </row>
    <row r="83" spans="1:3" x14ac:dyDescent="0.6">
      <c r="A83" s="3" t="s">
        <v>129</v>
      </c>
      <c r="B83" s="3" t="s">
        <v>132</v>
      </c>
      <c r="C83" s="3" t="s">
        <v>136</v>
      </c>
    </row>
    <row r="84" spans="1:3" x14ac:dyDescent="0.6">
      <c r="A84" s="3" t="s">
        <v>129</v>
      </c>
      <c r="B84" s="3" t="s">
        <v>94</v>
      </c>
      <c r="C84" s="3" t="s">
        <v>137</v>
      </c>
    </row>
    <row r="85" spans="1:3" x14ac:dyDescent="0.6">
      <c r="A85" s="3" t="s">
        <v>129</v>
      </c>
      <c r="B85" s="3" t="s">
        <v>138</v>
      </c>
      <c r="C85" s="3" t="s">
        <v>139</v>
      </c>
    </row>
    <row r="86" spans="1:3" x14ac:dyDescent="0.6">
      <c r="A86" s="3" t="s">
        <v>129</v>
      </c>
      <c r="B86" s="3" t="s">
        <v>140</v>
      </c>
      <c r="C86" s="3" t="s">
        <v>141</v>
      </c>
    </row>
    <row r="87" spans="1:3" x14ac:dyDescent="0.6">
      <c r="A87" s="3" t="s">
        <v>129</v>
      </c>
      <c r="B87" s="3" t="s">
        <v>96</v>
      </c>
      <c r="C87" s="3" t="s">
        <v>142</v>
      </c>
    </row>
    <row r="88" spans="1:3" x14ac:dyDescent="0.6">
      <c r="A88" s="3" t="s">
        <v>129</v>
      </c>
      <c r="B88" s="3" t="s">
        <v>96</v>
      </c>
      <c r="C88" s="3" t="s">
        <v>143</v>
      </c>
    </row>
    <row r="89" spans="1:3" x14ac:dyDescent="0.6">
      <c r="A89" s="3" t="s">
        <v>129</v>
      </c>
      <c r="B89" s="3" t="s">
        <v>98</v>
      </c>
      <c r="C89" s="3" t="s">
        <v>144</v>
      </c>
    </row>
    <row r="90" spans="1:3" x14ac:dyDescent="0.6">
      <c r="A90" s="3" t="s">
        <v>145</v>
      </c>
      <c r="B90" s="3" t="s">
        <v>146</v>
      </c>
      <c r="C90" s="3" t="s">
        <v>147</v>
      </c>
    </row>
    <row r="91" spans="1:3" x14ac:dyDescent="0.6">
      <c r="A91" s="3" t="s">
        <v>145</v>
      </c>
      <c r="B91" s="3" t="s">
        <v>148</v>
      </c>
      <c r="C91" s="3" t="s">
        <v>149</v>
      </c>
    </row>
    <row r="92" spans="1:3" x14ac:dyDescent="0.6">
      <c r="A92" s="3" t="s">
        <v>145</v>
      </c>
      <c r="B92" s="3" t="s">
        <v>150</v>
      </c>
      <c r="C92" s="3" t="s">
        <v>151</v>
      </c>
    </row>
    <row r="93" spans="1:3" x14ac:dyDescent="0.6">
      <c r="A93" s="3" t="s">
        <v>152</v>
      </c>
      <c r="B93" s="3" t="s">
        <v>153</v>
      </c>
      <c r="C93" s="3" t="s">
        <v>154</v>
      </c>
    </row>
    <row r="94" spans="1:3" x14ac:dyDescent="0.6">
      <c r="A94" s="3" t="s">
        <v>166</v>
      </c>
      <c r="B94" s="3" t="s">
        <v>167</v>
      </c>
      <c r="C94" s="3" t="s">
        <v>168</v>
      </c>
    </row>
    <row r="95" spans="1:3" x14ac:dyDescent="0.6">
      <c r="A95" s="3" t="s">
        <v>155</v>
      </c>
      <c r="B95" s="3" t="s">
        <v>156</v>
      </c>
      <c r="C95" s="3" t="s">
        <v>157</v>
      </c>
    </row>
    <row r="96" spans="1:3" x14ac:dyDescent="0.6">
      <c r="A96" s="3" t="s">
        <v>155</v>
      </c>
      <c r="B96" s="3" t="s">
        <v>156</v>
      </c>
      <c r="C96" s="3" t="s">
        <v>158</v>
      </c>
    </row>
    <row r="97" spans="1:3" x14ac:dyDescent="0.6">
      <c r="A97" s="3" t="s">
        <v>155</v>
      </c>
      <c r="B97" s="3" t="s">
        <v>159</v>
      </c>
      <c r="C97" s="3" t="s">
        <v>160</v>
      </c>
    </row>
    <row r="98" spans="1:3" x14ac:dyDescent="0.6">
      <c r="A98" s="3" t="s">
        <v>161</v>
      </c>
      <c r="B98" s="3" t="s">
        <v>162</v>
      </c>
      <c r="C98" s="3" t="s">
        <v>163</v>
      </c>
    </row>
  </sheetData>
  <autoFilter ref="A2:C97" xr:uid="{79EE72B1-381C-49C2-A874-E64103EF1F84}">
    <sortState xmlns:xlrd2="http://schemas.microsoft.com/office/spreadsheetml/2017/richdata2" ref="A3:C98">
      <sortCondition ref="A2:A97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현황</vt:lpstr>
      <vt:lpstr>96개교</vt:lpstr>
    </vt:vector>
  </TitlesOfParts>
  <Company>SFC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2025-11-21T08:41:52Z</dcterms:created>
  <dcterms:modified xsi:type="dcterms:W3CDTF">2025-11-24T07:46:01Z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